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еню\Ноябрь\"/>
    </mc:Choice>
  </mc:AlternateContent>
  <xr:revisionPtr revIDLastSave="0" documentId="13_ncr:1_{382C9C87-033A-4741-88EA-972BDB8024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<sst xmlns="http://schemas.openxmlformats.org/spreadsheetml/2006/main" count="33" uniqueCount="33">
  <si>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</si>
  <si>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</si>
  <si>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</si>
  <si>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</si>
  <si>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</si>
  <si>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</si>
  <si>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</si>
  <si>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</si>
  <si>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</si>
  <si>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</si>
  <si>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</si>
  <si>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</si>
  <si>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</si>
  <si>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</si>
  <si>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</si>
  <si>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</si>
  <si>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</si>
  <si>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</si>
  <si>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</si>
  <si>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</si>
  <si>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</si>
  <si>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</si>
  <si>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</si>
  <si>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</si>
  <si>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</si>
  <si>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</si>
  <si>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"Дружба" (рис+пшено) с маслом</t>
  </si>
  <si>
    <t>Чай с сахаром и лимоном</t>
  </si>
  <si>
    <t>Бутерброд с сыром</t>
  </si>
  <si>
    <t>Груша</t>
  </si>
  <si>
    <t>гор.напиток</t>
  </si>
  <si>
    <t>фрукты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</si>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</sst>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5" borderId="23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1"/>
      <c r="D4" s="43" t="s">
        <v>26</v>
      </c>
      <c r="E4" s="44">
        <v>210</v>
      </c>
      <c r="F4" s="44">
        <v>19.600000000000001</v>
      </c>
      <c r="G4" s="44">
        <v>239.12</v>
      </c>
      <c r="H4" s="44">
        <v>6.03</v>
      </c>
      <c r="I4" s="44">
        <v>10.91</v>
      </c>
      <c r="J4" s="44">
        <v>27.68</v>
      </c>
    </row>
    <row r="5" spans="1:10" x14ac:dyDescent="0.25">
      <c r="A5" s="32"/>
      <c r="B5" s="48"/>
      <c r="C5" s="39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30</v>
      </c>
      <c r="C6" s="39"/>
      <c r="D6" s="45" t="s">
        <v>27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39"/>
      <c r="D7" s="45" t="s">
        <v>28</v>
      </c>
      <c r="E7" s="46">
        <v>65</v>
      </c>
      <c r="F7" s="46">
        <v>29.78</v>
      </c>
      <c r="G7" s="46">
        <v>179.3</v>
      </c>
      <c r="H7" s="46">
        <v>8.98</v>
      </c>
      <c r="I7" s="46">
        <v>9.4600000000000009</v>
      </c>
      <c r="J7" s="46">
        <v>14.03</v>
      </c>
    </row>
    <row r="8" spans="1:10" x14ac:dyDescent="0.25">
      <c r="A8" s="4"/>
      <c r="B8" s="49" t="s">
        <v>31</v>
      </c>
      <c r="C8" s="39"/>
      <c r="D8" s="45" t="s">
        <v>29</v>
      </c>
      <c r="E8" s="46">
        <v>100</v>
      </c>
      <c r="F8" s="46">
        <v>18.46</v>
      </c>
      <c r="G8" s="46">
        <v>42</v>
      </c>
      <c r="H8" s="46">
        <v>0.4</v>
      </c>
      <c r="I8" s="46">
        <v>0.3</v>
      </c>
      <c r="J8" s="46">
        <v>9.5</v>
      </c>
    </row>
    <row r="9" spans="1:10" x14ac:dyDescent="0.25">
      <c r="A9" s="4"/>
      <c r="B9" s="37"/>
      <c r="C9" s="39"/>
      <c r="D9" s="40"/>
      <c r="E9" s="39"/>
      <c r="F9" s="39"/>
      <c r="G9" s="39"/>
      <c r="H9" s="39"/>
      <c r="I9" s="39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71.640000000000015</v>
      </c>
      <c r="G23" s="36">
        <f t="shared" ref="G23:J23" si="0">SUM(G4:G22)</f>
        <v>519.73</v>
      </c>
      <c r="H23" s="36">
        <f t="shared" si="0"/>
        <v>15.65</v>
      </c>
      <c r="I23" s="36">
        <f t="shared" si="0"/>
        <v>20.720000000000002</v>
      </c>
      <c r="J23" s="36">
        <f t="shared" si="0"/>
        <v>66.430000000000007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2023-11-02T06:03:19Z</dcterms:modified>
</cp:coreProperties>
</file>