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23E970FA-EE21-486D-96DD-4E1E33BED61E}" xr6:coauthVersionLast="47" xr6:coauthVersionMax="47" xr10:uidLastSave="{00000000-0000-0000-0000-000000000000}"/>
  <bookViews>
    <workbookView xWindow="15270" yWindow="88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<sst xmlns="http://schemas.openxmlformats.org/spreadsheetml/2006/main" count="34" uniqueCount="34">
  <si>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</si>
  <si>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</si>
  <si>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</si>
  <si>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</si>
  <si>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</si>
  <si>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</si>
  <si>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</si>
  <si>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</si>
  <si>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</si>
  <si>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</si>
  <si>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</si>
  <si>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</si>
  <si>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</si>
  <si>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</si>
  <si>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</si>
  <si>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</si>
  <si>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</si>
  <si>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</si>
  <si>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</si>
  <si>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</si>
  <si>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</si>
  <si>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</si>
  <si>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</si>
  <si>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</si>
  <si>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</si>
  <si>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</si>
  <si>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</si>
  <si>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омлет натуральный с маслом</t>
  </si>
  <si>
    <t>огурец свежий</t>
  </si>
  <si>
    <t>г п</t>
  </si>
  <si>
    <t>хлеб целебный 1 шт</t>
  </si>
  <si>
    <t>напиток из пюре ягодного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</si>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</sst>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/>
    <xf numFmtId="0" fontId="2" fillId="3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45218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54">
        <v>210</v>
      </c>
      <c r="D4" s="55" t="s">
        <v>27</v>
      </c>
      <c r="E4" s="56">
        <v>210</v>
      </c>
      <c r="F4" s="54">
        <v>52.1</v>
      </c>
      <c r="G4" s="54">
        <v>225.5</v>
      </c>
      <c r="H4" s="54">
        <v>12.7</v>
      </c>
      <c r="I4" s="54">
        <v>18</v>
      </c>
      <c r="J4" s="57">
        <v>3.3</v>
      </c>
    </row>
    <row r="5" spans="1:10" x14ac:dyDescent="0.25">
      <c r="A5" s="32"/>
      <c r="B5" s="46" t="s">
        <v>32</v>
      </c>
      <c r="C5" s="51">
        <v>71</v>
      </c>
      <c r="D5" s="52" t="s">
        <v>28</v>
      </c>
      <c r="E5" s="53">
        <v>60</v>
      </c>
      <c r="F5" s="51">
        <v>16.16</v>
      </c>
      <c r="G5" s="51">
        <v>8</v>
      </c>
      <c r="H5" s="51">
        <v>0.4</v>
      </c>
      <c r="I5" s="51">
        <v>0.06</v>
      </c>
      <c r="J5" s="58">
        <v>1.6</v>
      </c>
    </row>
    <row r="6" spans="1:10" x14ac:dyDescent="0.25">
      <c r="A6" s="32"/>
      <c r="B6" s="46" t="s">
        <v>21</v>
      </c>
      <c r="C6" s="51" t="s">
        <v>29</v>
      </c>
      <c r="D6" s="52" t="s">
        <v>30</v>
      </c>
      <c r="E6" s="51">
        <v>32.5</v>
      </c>
      <c r="F6" s="51">
        <v>2.34</v>
      </c>
      <c r="G6" s="51">
        <v>71</v>
      </c>
      <c r="H6" s="51">
        <v>2.2999999999999998</v>
      </c>
      <c r="I6" s="51">
        <v>0.4</v>
      </c>
      <c r="J6" s="58">
        <v>19.2</v>
      </c>
    </row>
    <row r="7" spans="1:10" x14ac:dyDescent="0.25">
      <c r="A7" s="29"/>
      <c r="B7" s="46" t="s">
        <v>33</v>
      </c>
      <c r="C7" s="51">
        <v>342</v>
      </c>
      <c r="D7" s="52" t="s">
        <v>31</v>
      </c>
      <c r="E7" s="51">
        <v>200</v>
      </c>
      <c r="F7" s="51">
        <v>9.07</v>
      </c>
      <c r="G7" s="51">
        <v>120</v>
      </c>
      <c r="H7" s="51"/>
      <c r="I7" s="51"/>
      <c r="J7" s="58">
        <v>30</v>
      </c>
    </row>
    <row r="8" spans="1:10" x14ac:dyDescent="0.25">
      <c r="A8" s="4"/>
      <c r="B8" s="46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6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47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3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3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3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3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3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3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26</v>
      </c>
      <c r="E23" s="42">
        <f>SUM(E4:E22)</f>
        <v>502.5</v>
      </c>
      <c r="F23" s="42">
        <f>SUM(F4:F22)</f>
        <v>79.670000000000016</v>
      </c>
      <c r="G23" s="42">
        <f t="shared" ref="G23:J23" si="0">SUM(G4:G22)</f>
        <v>424.5</v>
      </c>
      <c r="H23" s="42">
        <f t="shared" si="0"/>
        <v>15.399999999999999</v>
      </c>
      <c r="I23" s="42">
        <f t="shared" si="0"/>
        <v>18.459999999999997</v>
      </c>
      <c r="J23" s="42">
        <f t="shared" si="0"/>
        <v>54.1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2023-10-13T11:39:56Z</dcterms:modified>
</cp:coreProperties>
</file>