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170" yWindow="1170" windowWidth="194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<sst xmlns="http://schemas.openxmlformats.org/spreadsheetml/2006/main" count="34" uniqueCount="34">
  <si>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</si>
  <si>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</si>
  <si>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</si>
  <si>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</si>
  <si>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</si>
  <si>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</si>
  <si>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</si>
  <si>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</si>
  <si>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</si>
  <si>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</si>
  <si>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</si>
  <si>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</si>
  <si>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</si>
  <si>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</si>
  <si>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</si>
  <si>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</si>
  <si>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</si>
  <si>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</si>
  <si>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</si>
  <si>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</si>
  <si>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</si>
  <si>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</si>
  <si>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</si>
  <si>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</si>
  <si>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</si>
  <si>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</si>
  <si>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</si>
  <si>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</si>
  <si>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запеканка карт-я (грудка)</t>
  </si>
  <si>
    <t>помидор свежий</t>
  </si>
  <si>
    <t>г п</t>
  </si>
  <si>
    <t>хлеб целебный 1 шт</t>
  </si>
  <si>
    <t>чай с сахаром и лимоном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</si>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</sst>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/>
    <xf numFmtId="0" fontId="2" fillId="2" borderId="2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17"/>
      <c r="I1" t="s">
        <v>1</v>
      </c>
      <c r="J1" s="16">
        <v>45198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8">
        <v>284</v>
      </c>
      <c r="D4" s="49" t="s">
        <v>28</v>
      </c>
      <c r="E4" s="48">
        <v>200</v>
      </c>
      <c r="F4" s="48">
        <v>88.4</v>
      </c>
      <c r="G4" s="48">
        <v>788.82</v>
      </c>
      <c r="H4" s="48">
        <v>24.35</v>
      </c>
      <c r="I4" s="48">
        <v>14.8</v>
      </c>
      <c r="J4" s="50">
        <v>129.6</v>
      </c>
    </row>
    <row r="5" spans="1:10" x14ac:dyDescent="0.25">
      <c r="A5" s="32"/>
      <c r="B5" s="46" t="s">
        <v>33</v>
      </c>
      <c r="C5" s="47">
        <v>71</v>
      </c>
      <c r="D5" s="55" t="s">
        <v>29</v>
      </c>
      <c r="E5" s="47">
        <v>60</v>
      </c>
      <c r="F5" s="47">
        <v>18.34</v>
      </c>
      <c r="G5" s="47">
        <v>8.4</v>
      </c>
      <c r="H5" s="47">
        <v>0.48</v>
      </c>
      <c r="I5" s="47">
        <v>0.06</v>
      </c>
      <c r="J5" s="51">
        <v>1.2</v>
      </c>
    </row>
    <row r="6" spans="1:10" x14ac:dyDescent="0.25">
      <c r="A6" s="32"/>
      <c r="B6" s="44" t="s">
        <v>22</v>
      </c>
      <c r="C6" s="47" t="s">
        <v>30</v>
      </c>
      <c r="D6" s="55" t="s">
        <v>31</v>
      </c>
      <c r="E6" s="47">
        <v>32.5</v>
      </c>
      <c r="F6" s="47">
        <v>2.34</v>
      </c>
      <c r="G6" s="47">
        <v>71</v>
      </c>
      <c r="H6" s="47">
        <v>2.2999999999999998</v>
      </c>
      <c r="I6" s="47">
        <v>0.4</v>
      </c>
      <c r="J6" s="51">
        <v>19.2</v>
      </c>
    </row>
    <row r="7" spans="1:10" x14ac:dyDescent="0.25">
      <c r="A7" s="29"/>
      <c r="B7" s="44" t="s">
        <v>12</v>
      </c>
      <c r="C7" s="47">
        <v>377</v>
      </c>
      <c r="D7" s="56" t="s">
        <v>32</v>
      </c>
      <c r="E7" s="47">
        <v>232</v>
      </c>
      <c r="F7" s="47">
        <v>3.8</v>
      </c>
      <c r="G7" s="47">
        <v>59.31</v>
      </c>
      <c r="H7" s="47">
        <v>0.24</v>
      </c>
      <c r="I7" s="47">
        <v>0.05</v>
      </c>
      <c r="J7" s="51">
        <v>15.22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27</v>
      </c>
      <c r="E23" s="42">
        <f>SUM(E4:E22)</f>
        <v>524.5</v>
      </c>
      <c r="F23" s="42">
        <f>SUM(F4:F22)</f>
        <v>112.88000000000001</v>
      </c>
      <c r="G23" s="42">
        <f t="shared" ref="G23:J23" si="0">SUM(G4:G22)</f>
        <v>927.53</v>
      </c>
      <c r="H23" s="42">
        <f t="shared" si="0"/>
        <v>27.37</v>
      </c>
      <c r="I23" s="42">
        <f t="shared" si="0"/>
        <v>15.310000000000002</v>
      </c>
      <c r="J23" s="42">
        <f t="shared" si="0"/>
        <v>165.21999999999997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2023-09-27T06:23:42Z</dcterms:modified>
</cp:coreProperties>
</file>