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170" yWindow="1170" windowWidth="194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<sst xmlns="http://schemas.openxmlformats.org/spreadsheetml/2006/main" count="33" uniqueCount="32">
  <si>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</si>
  <si>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</si>
  <si>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</si>
  <si>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</si>
  <si>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</si>
  <si>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</si>
  <si>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</si>
  <si>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</si>
  <si>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</si>
  <si>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</si>
  <si>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</si>
  <si>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</si>
  <si>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</si>
  <si>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</si>
  <si>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</si>
  <si>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</si>
  <si>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</si>
  <si>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</si>
  <si>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</si>
  <si>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</si>
  <si>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</si>
  <si>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</si>
  <si>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</si>
  <si>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</si>
  <si>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</si>
  <si>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</si>
  <si>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</si>
  <si>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</si>
  <si>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каша рисовая с маслом</t>
  </si>
  <si>
    <t>бутерброд с сырос маслом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</si>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</sst>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/>
    <xf numFmtId="0" fontId="2" fillId="2" borderId="2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17"/>
      <c r="I1" t="s">
        <v>1</v>
      </c>
      <c r="J1" s="16">
        <v>45194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8">
        <v>174</v>
      </c>
      <c r="D4" s="56" t="s">
        <v>28</v>
      </c>
      <c r="E4" s="49">
        <v>210</v>
      </c>
      <c r="F4" s="48">
        <v>22.35</v>
      </c>
      <c r="G4" s="48">
        <v>279.33999999999997</v>
      </c>
      <c r="H4" s="48">
        <v>6.17</v>
      </c>
      <c r="I4" s="48">
        <v>11.89</v>
      </c>
      <c r="J4" s="50">
        <v>35.47</v>
      </c>
    </row>
    <row r="5" spans="1:10" x14ac:dyDescent="0.25">
      <c r="A5" s="32"/>
      <c r="B5" s="46" t="s">
        <v>22</v>
      </c>
      <c r="C5" s="47">
        <v>3</v>
      </c>
      <c r="D5" s="55" t="s">
        <v>29</v>
      </c>
      <c r="E5" s="47">
        <v>65</v>
      </c>
      <c r="F5" s="47">
        <v>29.78</v>
      </c>
      <c r="G5" s="47">
        <v>224</v>
      </c>
      <c r="H5" s="47">
        <v>9.2200000000000006</v>
      </c>
      <c r="I5" s="47">
        <v>13.72</v>
      </c>
      <c r="J5" s="51">
        <v>15.44</v>
      </c>
    </row>
    <row r="6" spans="1:10" x14ac:dyDescent="0.25">
      <c r="A6" s="32"/>
      <c r="B6" s="44" t="s">
        <v>12</v>
      </c>
      <c r="C6" s="47">
        <v>382</v>
      </c>
      <c r="D6" s="55" t="s">
        <v>30</v>
      </c>
      <c r="E6" s="47">
        <v>200</v>
      </c>
      <c r="F6" s="47">
        <v>16.86</v>
      </c>
      <c r="G6" s="47">
        <v>140</v>
      </c>
      <c r="H6" s="47">
        <v>3.3</v>
      </c>
      <c r="I6" s="47">
        <v>3.6</v>
      </c>
      <c r="J6" s="51">
        <v>25.3</v>
      </c>
    </row>
    <row r="7" spans="1:10" x14ac:dyDescent="0.25">
      <c r="A7" s="29"/>
      <c r="B7" s="44" t="s">
        <v>31</v>
      </c>
      <c r="C7" s="47"/>
      <c r="D7" s="55" t="s">
        <v>31</v>
      </c>
      <c r="E7" s="47">
        <v>100</v>
      </c>
      <c r="F7" s="47">
        <v>17.43</v>
      </c>
      <c r="G7" s="47"/>
      <c r="H7" s="47"/>
      <c r="I7" s="47"/>
      <c r="J7" s="51"/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575</v>
      </c>
      <c r="F23" s="42">
        <f>SUM(F4:F22)</f>
        <v>86.420000000000016</v>
      </c>
      <c r="G23" s="42">
        <f t="shared" ref="G23:J23" si="0">SUM(G4:G22)</f>
        <v>643.33999999999992</v>
      </c>
      <c r="H23" s="42">
        <f t="shared" si="0"/>
        <v>18.690000000000001</v>
      </c>
      <c r="I23" s="42">
        <f t="shared" si="0"/>
        <v>29.21</v>
      </c>
      <c r="J23" s="42">
        <f t="shared" si="0"/>
        <v>76.209999999999994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2023-09-27T06:18:28Z</dcterms:modified>
</cp:coreProperties>
</file>