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<sst xmlns="http://schemas.openxmlformats.org/spreadsheetml/2006/main" count="35" uniqueCount="34">
  <si>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</si>
  <si>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</si>
  <si>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</si>
  <si>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</si>
  <si>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</si>
  <si>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</si>
  <si>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</si>
  <si>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</si>
  <si>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</si>
  <si>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</si>
  <si>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</si>
  <si>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</si>
  <si>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</si>
  <si>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</si>
  <si>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</si>
  <si>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</si>
  <si>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</si>
  <si>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</si>
  <si>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</si>
  <si>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</si>
  <si>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</si>
  <si>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</si>
  <si>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</si>
  <si>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</si>
  <si>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</si>
  <si>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</si>
  <si>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</si>
  <si>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</si>
  <si>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запеканка из творога</t>
  </si>
  <si>
    <t>г п</t>
  </si>
  <si>
    <t>молоко сгущенное</t>
  </si>
  <si>
    <t>чай с сахаром с лимоном</t>
  </si>
  <si>
    <t>гп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</si>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</sst>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3" borderId="20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17"/>
      <c r="I1" t="s">
        <v>1</v>
      </c>
      <c r="J1" s="16">
        <v>45062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5">
        <v>223</v>
      </c>
      <c r="D4" s="56" t="s">
        <v>28</v>
      </c>
      <c r="E4" s="57">
        <v>210</v>
      </c>
      <c r="F4" s="55">
        <v>56.99</v>
      </c>
      <c r="G4" s="55">
        <v>421.8</v>
      </c>
      <c r="H4" s="55">
        <v>26.38</v>
      </c>
      <c r="I4" s="55">
        <v>23.9</v>
      </c>
      <c r="J4" s="58">
        <v>25.05</v>
      </c>
    </row>
    <row r="5" spans="1:10" x14ac:dyDescent="0.25">
      <c r="A5" s="32"/>
      <c r="B5" s="49" t="s">
        <v>19</v>
      </c>
      <c r="C5" s="50" t="s">
        <v>29</v>
      </c>
      <c r="D5" s="51" t="s">
        <v>30</v>
      </c>
      <c r="E5" s="50">
        <v>30</v>
      </c>
      <c r="F5" s="50">
        <v>8.11</v>
      </c>
      <c r="G5" s="50">
        <v>96</v>
      </c>
      <c r="H5" s="50">
        <v>2.16</v>
      </c>
      <c r="I5" s="50">
        <v>2.5499999999999998</v>
      </c>
      <c r="J5" s="59">
        <v>16.95</v>
      </c>
    </row>
    <row r="6" spans="1:10" x14ac:dyDescent="0.25">
      <c r="A6" s="32"/>
      <c r="B6" s="44" t="s">
        <v>12</v>
      </c>
      <c r="C6" s="50">
        <v>377</v>
      </c>
      <c r="D6" s="53" t="s">
        <v>31</v>
      </c>
      <c r="E6" s="50">
        <v>232</v>
      </c>
      <c r="F6" s="50">
        <v>3.8</v>
      </c>
      <c r="G6" s="50">
        <v>63</v>
      </c>
      <c r="H6" s="50">
        <v>0.2</v>
      </c>
      <c r="I6" s="50"/>
      <c r="J6" s="59">
        <v>15.2</v>
      </c>
    </row>
    <row r="7" spans="1:10" x14ac:dyDescent="0.25">
      <c r="A7" s="29"/>
      <c r="B7" s="31" t="s">
        <v>22</v>
      </c>
      <c r="C7" s="50" t="s">
        <v>32</v>
      </c>
      <c r="D7" s="54" t="s">
        <v>33</v>
      </c>
      <c r="E7" s="52">
        <v>30</v>
      </c>
      <c r="F7" s="50">
        <v>3.12</v>
      </c>
      <c r="G7" s="50">
        <v>71.3</v>
      </c>
      <c r="H7" s="50">
        <v>2.08</v>
      </c>
      <c r="I7" s="50">
        <v>0.76</v>
      </c>
      <c r="J7" s="59">
        <v>14.03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27</v>
      </c>
      <c r="E23" s="42">
        <f>SUM(E4:E22)</f>
        <v>502</v>
      </c>
      <c r="F23" s="42">
        <f>SUM(F4:F22)</f>
        <v>72.02</v>
      </c>
      <c r="G23" s="42">
        <f t="shared" ref="G23:J23" si="0">SUM(G4:G22)</f>
        <v>652.09999999999991</v>
      </c>
      <c r="H23" s="42">
        <f t="shared" si="0"/>
        <v>30.82</v>
      </c>
      <c r="I23" s="42">
        <f t="shared" si="0"/>
        <v>27.21</v>
      </c>
      <c r="J23" s="42">
        <f t="shared" si="0"/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2023-05-15T05:11:39Z</dcterms:modified>
</cp:coreProperties>
</file>