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<sst xmlns="http://schemas.openxmlformats.org/spreadsheetml/2006/main" count="34" uniqueCount="34">
  <si>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</si>
  <si>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</si>
  <si>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</si>
  <si>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</si>
  <si>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</si>
  <si>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</si>
  <si>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</si>
  <si>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</si>
  <si>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</si>
  <si>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</si>
  <si>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</si>
  <si>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</si>
  <si>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</si>
  <si>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</si>
  <si>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</si>
  <si>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</si>
  <si>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</si>
  <si>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</si>
  <si>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</si>
  <si>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</si>
  <si>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</si>
  <si>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</si>
  <si>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</si>
  <si>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</si>
  <si>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</si>
  <si>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</si>
  <si>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</si>
  <si>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</si>
  <si>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омлет натуральный с маслом</t>
  </si>
  <si>
    <t>зеленый горошек</t>
  </si>
  <si>
    <t>г п</t>
  </si>
  <si>
    <t>хлеб целебный 1 шт</t>
  </si>
  <si>
    <t>чай с сахаром с лимоном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</si>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</sst>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17"/>
      <c r="I1" t="s">
        <v>1</v>
      </c>
      <c r="J1" s="16">
        <v>45049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2">
        <v>210</v>
      </c>
      <c r="D4" s="53" t="s">
        <v>28</v>
      </c>
      <c r="E4" s="54">
        <v>220</v>
      </c>
      <c r="F4" s="52">
        <v>54.1</v>
      </c>
      <c r="G4" s="52">
        <v>504.9</v>
      </c>
      <c r="H4" s="52">
        <v>24.48</v>
      </c>
      <c r="I4" s="52">
        <v>44.06</v>
      </c>
      <c r="J4" s="55">
        <v>3.94</v>
      </c>
    </row>
    <row r="5" spans="1:10" x14ac:dyDescent="0.25">
      <c r="A5" s="32"/>
      <c r="B5" s="49" t="s">
        <v>33</v>
      </c>
      <c r="C5" s="50">
        <v>131</v>
      </c>
      <c r="D5" s="51" t="s">
        <v>29</v>
      </c>
      <c r="E5" s="50">
        <v>20</v>
      </c>
      <c r="F5" s="50">
        <v>4.3</v>
      </c>
      <c r="G5" s="50">
        <v>8</v>
      </c>
      <c r="H5" s="50">
        <v>0.62</v>
      </c>
      <c r="I5" s="50">
        <v>0.04</v>
      </c>
      <c r="J5" s="56">
        <v>1.3</v>
      </c>
    </row>
    <row r="6" spans="1:10" x14ac:dyDescent="0.25">
      <c r="A6" s="32"/>
      <c r="B6" s="44" t="s">
        <v>22</v>
      </c>
      <c r="C6" s="50" t="s">
        <v>30</v>
      </c>
      <c r="D6" s="51" t="s">
        <v>31</v>
      </c>
      <c r="E6" s="50">
        <v>32.5</v>
      </c>
      <c r="F6" s="50">
        <v>2.34</v>
      </c>
      <c r="G6" s="50">
        <v>71</v>
      </c>
      <c r="H6" s="50">
        <v>2.2999999999999998</v>
      </c>
      <c r="I6" s="50">
        <v>0.4</v>
      </c>
      <c r="J6" s="56">
        <v>19.2</v>
      </c>
    </row>
    <row r="7" spans="1:10" x14ac:dyDescent="0.25">
      <c r="A7" s="29"/>
      <c r="B7" s="44" t="s">
        <v>12</v>
      </c>
      <c r="C7" s="50">
        <v>377</v>
      </c>
      <c r="D7" s="51" t="s">
        <v>32</v>
      </c>
      <c r="E7" s="50">
        <v>232</v>
      </c>
      <c r="F7" s="50">
        <v>3.8</v>
      </c>
      <c r="G7" s="50">
        <v>63</v>
      </c>
      <c r="H7" s="50">
        <v>0.2</v>
      </c>
      <c r="I7" s="50"/>
      <c r="J7" s="56">
        <v>15.2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27</v>
      </c>
      <c r="E23" s="42">
        <f>SUM(E4:E22)</f>
        <v>504.5</v>
      </c>
      <c r="F23" s="42">
        <f>SUM(F4:F22)</f>
        <v>64.539999999999992</v>
      </c>
      <c r="G23" s="42">
        <f t="shared" ref="G23:J23" si="0">SUM(G4:G22)</f>
        <v>646.9</v>
      </c>
      <c r="H23" s="42">
        <f t="shared" si="0"/>
        <v>27.6</v>
      </c>
      <c r="I23" s="42">
        <f t="shared" si="0"/>
        <v>44.5</v>
      </c>
      <c r="J23" s="42">
        <f t="shared" si="0"/>
        <v>39.64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2023-04-28T05:30:08Z</dcterms:modified>
</cp:coreProperties>
</file>